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<sst xmlns="http://schemas.openxmlformats.org/spreadsheetml/2006/main" count="59" uniqueCount="55">
  <si>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</si>
  <si>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</si>
  <si>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</si>
  <si>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</si>
  <si>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</si>
  <si>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</si>
  <si>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</si>
  <si>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</si>
  <si>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</si>
  <si>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</si>
  <si>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</si>
  <si>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</si>
  <si>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</si>
  <si>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</si>
  <si>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</si>
  <si>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</si>
  <si>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</si>
  <si>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</si>
  <si>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</si>
  <si>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</si>
  <si>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</si>
  <si>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</si>
  <si>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</si>
  <si>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</si>
  <si>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</si>
  <si>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</si>
  <si>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</si>
  <si>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</si>
  <si>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</si>
  <si>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</si>
  <si>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</si>
  <si>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</si>
  <si>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</si>
  <si>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</si>
  <si>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</si>
  <si>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</si>
  <si>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</si>
  <si>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</si>
  <si>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</si>
  <si>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</si>
  <si>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</si>
  <si>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</si>
  <si>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</si>
  <si>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</si>
  <si>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</si>
  <si>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</si>
  <si>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</si>
  <si>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</si>
  <si>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</si>
  <si>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</si>
  <si>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</si>
  <si>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</si>
  <si>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</si>
  <si>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</si>
  <si>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АВГУСТ 2020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</si>
</sst>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3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274867*59.16%</f>
        <v>162611.3172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(218206+193457+175018+203094+215384)/5*59.16%</f>
        <v>118930.41287999999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22</v>
      </c>
      <c r="D10" s="42" t="s">
        <v>32</v>
      </c>
      <c r="E10" s="58">
        <v>3.4</v>
      </c>
      <c r="F10" s="60">
        <f>(167361+183244+181973+180475+181956+171590+189834+176772+174532+178254+181775+200005+185816+180028+174551+172311+166990+178254+190102+183283+179024+171590)/22*59.16%</f>
        <v>106211.56145454546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13</v>
      </c>
      <c r="D11" s="42" t="s">
        <v>33</v>
      </c>
      <c r="E11" s="58" t="s">
        <v>34</v>
      </c>
      <c r="F11" s="60">
        <f>(130089+155379+165769+158580+171981+135759+129946+125744+133344+146241+75868+125915+136611)/13*59.16%</f>
        <v>81514.56166153846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(75895+104922+113079+74756+133817+146735+77128+124135+125522+135229+100145+112678)/12*59.16%</f>
        <v>65275.221300000005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(122563+114704+134938+126344+136420+126571+131360+133584+123565+127071)/10*59.16%</f>
        <v>75554.4192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8</v>
      </c>
      <c r="D14" s="42" t="s">
        <v>37</v>
      </c>
      <c r="E14" s="58" t="s">
        <v>38</v>
      </c>
      <c r="F14" s="60">
        <f>(79134+86215+82364+74724+75585+76783+91151+86626)/8*59.16%</f>
        <v>48258.4389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71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5" t="s">
        <v>53</v>
      </c>
      <c r="C17" s="75"/>
      <c r="D17" s="75"/>
      <c r="E17" s="75"/>
      <c r="F17" s="75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2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2020-10-06T08:11:28Z</dcterms:modified>
  <cp:category/>
  <cp:version/>
  <cp:contentType/>
  <cp:contentStatus/>
</cp:coreProperties>
</file>